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<sst xmlns="http://schemas.openxmlformats.org/spreadsheetml/2006/main" count="40" uniqueCount="34">
  <si>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</si>
  <si>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</si>
  <si>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</si>
  <si>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</si>
  <si>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</si>
  <si>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</si>
  <si>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</si>
  <si>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</si>
  <si>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</si>
  <si>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</si>
  <si>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</si>
  <si>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</si>
  <si>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</si>
  <si>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</si>
  <si>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</si>
  <si>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</si>
  <si>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</si>
  <si>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</si>
  <si>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</si>
  <si>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</si>
  <si>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</si>
  <si>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</si>
  <si>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</si>
  <si>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</si>
  <si>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</si>
  <si>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</si>
  <si>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</si>
  <si>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0801</t>
  </si>
  <si>
    <t>241</t>
  </si>
  <si>
    <t>612</t>
  </si>
  <si>
    <t>6890101084</t>
  </si>
  <si>
    <t>Безвозмездные перечисления государственным и муниципальным  организациям</t>
  </si>
  <si>
    <t>С  В  Е  Д  Е  Н  И  Я №2</t>
  </si>
  <si>
    <t>по решению совета депутатов №121 от 11.04.2017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</si>
</sst>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4"/>
  <sheetViews>
    <sheetView tabSelected="1" zoomScale="90" zoomScaleNormal="90" zoomScalePageLayoutView="0" workbookViewId="0" topLeftCell="A1">
      <selection activeCell="R19" sqref="R19"/>
    </sheetView>
  </sheetViews>
  <sheetFormatPr defaultColWidth="9.140625" defaultRowHeight="15"/>
  <cols>
    <col min="1" max="1" width="7.7109375" style="1" customWidth="1"/>
    <col min="2" max="2" width="14.1406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60.57421875" style="1" customWidth="1"/>
    <col min="10" max="10" width="13.140625" style="1" customWidth="1"/>
    <col min="11" max="19" width="15.00390625" style="1" customWidth="1"/>
    <col min="20" max="16384" width="9.140625" style="1" customWidth="1"/>
  </cols>
  <sheetData>
    <row r="4" spans="1:19" s="7" customFormat="1" ht="26.25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s="8" customFormat="1" ht="27.75" customHeight="1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9:15" s="8" customFormat="1" ht="20.25">
      <c r="I7" s="20" t="s">
        <v>33</v>
      </c>
      <c r="J7" s="20"/>
      <c r="K7" s="20"/>
      <c r="L7" s="20"/>
      <c r="M7" s="20"/>
      <c r="N7" s="20"/>
      <c r="O7" s="20"/>
    </row>
    <row r="8" spans="1:19" s="8" customFormat="1" ht="2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1" t="s">
        <v>8</v>
      </c>
      <c r="B12" s="22"/>
      <c r="C12" s="22"/>
      <c r="D12" s="22"/>
      <c r="E12" s="22"/>
      <c r="F12" s="22"/>
      <c r="G12" s="22"/>
      <c r="H12" s="23"/>
      <c r="I12" s="28" t="s">
        <v>9</v>
      </c>
      <c r="J12" s="24" t="s">
        <v>10</v>
      </c>
      <c r="K12" s="26" t="s">
        <v>15</v>
      </c>
      <c r="L12" s="26"/>
      <c r="M12" s="26"/>
      <c r="N12" s="26"/>
      <c r="O12" s="24" t="s">
        <v>10</v>
      </c>
      <c r="P12" s="26" t="s">
        <v>16</v>
      </c>
      <c r="Q12" s="26"/>
      <c r="R12" s="26"/>
      <c r="S12" s="27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0" t="s">
        <v>5</v>
      </c>
      <c r="G13" s="4" t="s">
        <v>6</v>
      </c>
      <c r="H13" s="4" t="s">
        <v>7</v>
      </c>
      <c r="I13" s="29"/>
      <c r="J13" s="25"/>
      <c r="K13" s="4" t="s">
        <v>11</v>
      </c>
      <c r="L13" s="4" t="s">
        <v>12</v>
      </c>
      <c r="M13" s="4" t="s">
        <v>13</v>
      </c>
      <c r="N13" s="10" t="s">
        <v>14</v>
      </c>
      <c r="O13" s="25"/>
      <c r="P13" s="4" t="s">
        <v>11</v>
      </c>
      <c r="Q13" s="10" t="s">
        <v>12</v>
      </c>
      <c r="R13" s="10" t="s">
        <v>13</v>
      </c>
      <c r="S13" s="4" t="s">
        <v>14</v>
      </c>
    </row>
    <row r="14" spans="1:19" ht="33" customHeight="1" thickBot="1">
      <c r="A14" s="14" t="s">
        <v>27</v>
      </c>
      <c r="B14" s="14" t="s">
        <v>30</v>
      </c>
      <c r="C14" s="14" t="s">
        <v>29</v>
      </c>
      <c r="D14" s="14" t="s">
        <v>28</v>
      </c>
      <c r="E14" s="14" t="s">
        <v>17</v>
      </c>
      <c r="F14" s="14" t="s">
        <v>18</v>
      </c>
      <c r="G14" s="14" t="s">
        <v>19</v>
      </c>
      <c r="H14" s="15" t="s">
        <v>19</v>
      </c>
      <c r="I14" s="18" t="s">
        <v>31</v>
      </c>
      <c r="J14" s="12">
        <f>L14</f>
        <v>20000</v>
      </c>
      <c r="K14" s="11"/>
      <c r="L14" s="11">
        <v>20000</v>
      </c>
      <c r="M14" s="11"/>
      <c r="N14" s="13"/>
      <c r="O14" s="16">
        <f>S14</f>
        <v>0</v>
      </c>
      <c r="P14" s="11"/>
      <c r="Q14" s="13"/>
      <c r="R14" s="13"/>
      <c r="S14" s="13"/>
    </row>
    <row r="15" spans="1:19" ht="16.5" thickBot="1">
      <c r="A15" s="30"/>
      <c r="B15" s="31"/>
      <c r="C15" s="31"/>
      <c r="D15" s="31"/>
      <c r="E15" s="31"/>
      <c r="F15" s="31"/>
      <c r="G15" s="31"/>
      <c r="H15" s="32"/>
      <c r="I15" s="5" t="s">
        <v>20</v>
      </c>
      <c r="J15" s="4">
        <f>SUM(J14:J14)</f>
        <v>20000</v>
      </c>
      <c r="K15" s="4">
        <f>SUM(K14:K14)</f>
        <v>0</v>
      </c>
      <c r="L15" s="4">
        <f>SUM(L14:L14)</f>
        <v>20000</v>
      </c>
      <c r="M15" s="4">
        <f>M14</f>
        <v>0</v>
      </c>
      <c r="N15" s="4">
        <f>N14</f>
        <v>0</v>
      </c>
      <c r="O15" s="4">
        <f>SUM(O14:O14)</f>
        <v>0</v>
      </c>
      <c r="P15" s="4">
        <f>P14</f>
        <v>0</v>
      </c>
      <c r="Q15" s="10">
        <f>Q14</f>
        <v>0</v>
      </c>
      <c r="R15" s="4">
        <f>R14</f>
        <v>0</v>
      </c>
      <c r="S15" s="10">
        <f>S14</f>
        <v>0</v>
      </c>
    </row>
    <row r="16" ht="15">
      <c r="O16" s="1">
        <f>J15-O15</f>
        <v>20000</v>
      </c>
    </row>
    <row r="19" spans="1:19" s="3" customFormat="1" ht="24.75" customHeight="1">
      <c r="A19" s="1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1" spans="9:11" ht="20.25">
      <c r="I21" s="17" t="s">
        <v>23</v>
      </c>
      <c r="J21" s="8"/>
      <c r="K21" s="8" t="s">
        <v>25</v>
      </c>
    </row>
    <row r="22" spans="9:11" ht="20.25">
      <c r="I22" s="17"/>
      <c r="J22" s="8"/>
      <c r="K22" s="8"/>
    </row>
    <row r="23" spans="9:11" ht="20.25">
      <c r="I23" s="17"/>
      <c r="J23" s="8"/>
      <c r="K23" s="8"/>
    </row>
    <row r="24" spans="9:11" ht="20.25">
      <c r="I24" s="17" t="s">
        <v>24</v>
      </c>
      <c r="J24" s="8"/>
      <c r="K24" s="8" t="s">
        <v>26</v>
      </c>
    </row>
  </sheetData>
  <sheetProtection/>
  <mergeCells count="11">
    <mergeCell ref="A15:H15"/>
    <mergeCell ref="A4:S4"/>
    <mergeCell ref="A6:S6"/>
    <mergeCell ref="A8:S8"/>
    <mergeCell ref="A12:H12"/>
    <mergeCell ref="J12:J13"/>
    <mergeCell ref="K12:N12"/>
    <mergeCell ref="O12:O13"/>
    <mergeCell ref="P12:S12"/>
    <mergeCell ref="I12:I13"/>
    <mergeCell ref="I7:O7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2017-01-25T11:43:48Z</cp:lastPrinted>
  <dcterms:created xsi:type="dcterms:W3CDTF">2011-02-04T09:19:36Z</dcterms:created>
  <dcterms:modified xsi:type="dcterms:W3CDTF">2017-04-11T07:31:26Z</dcterms:modified>
  <cp:category/>
  <cp:version/>
  <cp:contentType/>
  <cp:contentStatus/>
</cp:coreProperties>
</file>