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<sst xmlns="http://schemas.openxmlformats.org/spreadsheetml/2006/main" count="21" uniqueCount="20">
  <si>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Увеличение </t>
  </si>
  <si>
    <t>Уменьшение</t>
  </si>
  <si>
    <t>КВД</t>
  </si>
  <si>
    <t>Наименование</t>
  </si>
  <si>
    <t>ВСЕГО</t>
  </si>
  <si>
    <t>итого</t>
  </si>
  <si>
    <t>610</t>
  </si>
  <si>
    <t>Уменьшение прочих остатков денежных средств бюджетов поселений</t>
  </si>
  <si>
    <t>Руководитель учреждения                              А.И.Цыпарков</t>
  </si>
  <si>
    <t>декабрь</t>
  </si>
  <si>
    <t>Главный бухгалтер                                        М.Н. Мухсидинова</t>
  </si>
  <si>
    <t>октябрь</t>
  </si>
  <si>
    <t xml:space="preserve">891 01 052201 10 0000 </t>
  </si>
  <si>
    <t xml:space="preserve">о необходимых изменениях плана источников по администрации МО Селивановское СП   в  2017 г    </t>
  </si>
  <si>
    <t>май</t>
  </si>
  <si>
    <t>июль</t>
  </si>
  <si>
    <t>ноябрь</t>
  </si>
  <si>
    <t xml:space="preserve">сентябрь </t>
  </si>
  <si>
    <t>по решению совета депутатов №144</t>
  </si>
  <si>
    <t>С В Е Д Е Н И Я № 2 от 07.11.2017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</si>
</sst>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 horizontal="left"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</xdr:row>
      <xdr:rowOff>0</xdr:rowOff>
    </xdr:from>
    <xdr:to>
      <xdr:col>24</xdr:col>
      <xdr:colOff>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>
          <a:off x="9972675" y="2019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Y27"/>
  <sheetViews>
    <sheetView tabSelected="1" zoomScalePageLayoutView="0" workbookViewId="0" topLeftCell="B1">
      <selection activeCell="Y18" sqref="Y18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6.57421875" style="0" customWidth="1"/>
    <col min="4" max="4" width="33.140625" style="0" customWidth="1"/>
    <col min="5" max="5" width="9.140625" style="0" hidden="1" customWidth="1"/>
    <col min="6" max="6" width="13.28125" style="0" customWidth="1"/>
    <col min="7" max="7" width="13.140625" style="0" customWidth="1"/>
    <col min="8" max="8" width="9.8515625" style="0" customWidth="1"/>
    <col min="9" max="9" width="9.28125" style="0" customWidth="1"/>
    <col min="10" max="10" width="0.42578125" style="0" hidden="1" customWidth="1"/>
    <col min="11" max="11" width="0.2890625" style="0" hidden="1" customWidth="1"/>
    <col min="12" max="14" width="9.140625" style="0" hidden="1" customWidth="1"/>
    <col min="15" max="15" width="11.28125" style="0" customWidth="1"/>
    <col min="16" max="17" width="9.140625" style="0" hidden="1" customWidth="1"/>
    <col min="18" max="18" width="12.00390625" style="0" customWidth="1"/>
    <col min="19" max="20" width="8.8515625" style="0" customWidth="1"/>
    <col min="21" max="21" width="9.140625" style="0" hidden="1" customWidth="1"/>
    <col min="22" max="22" width="0.13671875" style="0" hidden="1" customWidth="1"/>
    <col min="23" max="24" width="9.140625" style="0" hidden="1" customWidth="1"/>
  </cols>
  <sheetData>
    <row r="8" spans="1:25" ht="20.25">
      <c r="A8" s="65" t="s">
        <v>19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1"/>
    </row>
    <row r="9" spans="1:25" ht="20.25">
      <c r="A9" s="1"/>
      <c r="B9" s="1"/>
      <c r="C9" s="1"/>
      <c r="D9" s="70" t="s">
        <v>18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"/>
      <c r="T9" s="1"/>
      <c r="U9" s="1"/>
      <c r="V9" s="1"/>
      <c r="W9" s="1"/>
      <c r="X9" s="1"/>
      <c r="Y9" s="1"/>
    </row>
    <row r="10" spans="1:25" ht="15.75">
      <c r="A10" s="66" t="s">
        <v>13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2"/>
    </row>
    <row r="11" ht="13.5" thickBot="1"/>
    <row r="12" spans="1:25" ht="12.75">
      <c r="A12" s="3"/>
      <c r="B12" s="51"/>
      <c r="C12" s="52"/>
      <c r="D12" s="53"/>
      <c r="E12" s="67" t="s">
        <v>0</v>
      </c>
      <c r="F12" s="68"/>
      <c r="G12" s="68"/>
      <c r="H12" s="68"/>
      <c r="I12" s="68"/>
      <c r="J12" s="68"/>
      <c r="K12" s="68"/>
      <c r="L12" s="68"/>
      <c r="M12" s="69"/>
      <c r="N12" s="50"/>
      <c r="O12" s="67" t="s">
        <v>1</v>
      </c>
      <c r="P12" s="68"/>
      <c r="Q12" s="68"/>
      <c r="R12" s="68"/>
      <c r="S12" s="68"/>
      <c r="T12" s="68"/>
      <c r="U12" s="68"/>
      <c r="V12" s="68"/>
      <c r="W12" s="68"/>
      <c r="X12" s="69"/>
      <c r="Y12" s="4"/>
    </row>
    <row r="13" spans="1:25" ht="12.75">
      <c r="A13" s="5"/>
      <c r="B13" s="6"/>
      <c r="C13" s="6"/>
      <c r="D13" s="41"/>
      <c r="E13" s="7"/>
      <c r="F13" s="41"/>
      <c r="G13" s="32"/>
      <c r="H13" s="8"/>
      <c r="I13" s="38"/>
      <c r="J13" s="9"/>
      <c r="K13" s="9"/>
      <c r="L13" s="9"/>
      <c r="M13" s="9"/>
      <c r="N13" s="47"/>
      <c r="O13" s="9"/>
      <c r="P13" s="31"/>
      <c r="Q13" s="9"/>
      <c r="R13" s="9"/>
      <c r="S13" s="9"/>
      <c r="T13" s="9"/>
      <c r="U13" s="9"/>
      <c r="V13" s="9"/>
      <c r="W13" s="9"/>
      <c r="X13" s="9"/>
      <c r="Y13" s="10"/>
    </row>
    <row r="14" spans="1:25" ht="12.75">
      <c r="A14" s="5"/>
      <c r="B14" s="8" t="s">
        <v>2</v>
      </c>
      <c r="C14" s="6"/>
      <c r="D14" s="8" t="s">
        <v>3</v>
      </c>
      <c r="E14" s="7"/>
      <c r="F14" s="49" t="s">
        <v>4</v>
      </c>
      <c r="G14" s="62" t="s">
        <v>14</v>
      </c>
      <c r="H14" s="59" t="s">
        <v>15</v>
      </c>
      <c r="I14" s="63" t="s">
        <v>17</v>
      </c>
      <c r="J14" s="6"/>
      <c r="K14" s="6"/>
      <c r="L14" s="6"/>
      <c r="M14" s="8"/>
      <c r="N14" s="7"/>
      <c r="O14" s="49" t="s">
        <v>4</v>
      </c>
      <c r="P14" s="32"/>
      <c r="Q14" s="8"/>
      <c r="R14" s="62" t="s">
        <v>11</v>
      </c>
      <c r="S14" s="59" t="s">
        <v>16</v>
      </c>
      <c r="T14" s="38" t="s">
        <v>9</v>
      </c>
      <c r="U14" s="8"/>
      <c r="V14" s="6"/>
      <c r="W14" s="6"/>
      <c r="X14" s="6"/>
      <c r="Y14" s="10"/>
    </row>
    <row r="15" spans="1:25" ht="13.5" thickBot="1">
      <c r="A15" s="11"/>
      <c r="B15" s="45"/>
      <c r="C15" s="45"/>
      <c r="D15" s="45"/>
      <c r="E15" s="48"/>
      <c r="F15" s="45"/>
      <c r="G15" s="46"/>
      <c r="H15" s="45"/>
      <c r="I15" s="39"/>
      <c r="J15" s="45"/>
      <c r="K15" s="45"/>
      <c r="L15" s="45"/>
      <c r="M15" s="45"/>
      <c r="N15" s="48"/>
      <c r="O15" s="45"/>
      <c r="P15" s="46"/>
      <c r="Q15" s="45"/>
      <c r="R15" s="45"/>
      <c r="S15" s="45"/>
      <c r="T15" s="45"/>
      <c r="U15" s="12"/>
      <c r="V15" s="12"/>
      <c r="W15" s="12"/>
      <c r="X15" s="12"/>
      <c r="Y15" s="13"/>
    </row>
    <row r="16" spans="1:25" s="20" customFormat="1" ht="22.5">
      <c r="A16" s="14"/>
      <c r="B16" s="54" t="s">
        <v>12</v>
      </c>
      <c r="C16" s="54" t="s">
        <v>6</v>
      </c>
      <c r="D16" s="55" t="s">
        <v>7</v>
      </c>
      <c r="E16" s="29"/>
      <c r="F16" s="56">
        <f>I16</f>
        <v>0</v>
      </c>
      <c r="G16" s="44"/>
      <c r="H16" s="56"/>
      <c r="I16" s="22"/>
      <c r="J16" s="22"/>
      <c r="K16" s="22"/>
      <c r="L16" s="22"/>
      <c r="M16" s="22"/>
      <c r="N16" s="36"/>
      <c r="O16" s="22">
        <f>S16</f>
        <v>381957</v>
      </c>
      <c r="P16" s="25"/>
      <c r="Q16" s="22"/>
      <c r="R16" s="22"/>
      <c r="S16" s="22">
        <v>381957</v>
      </c>
      <c r="T16" s="22"/>
      <c r="U16" s="16"/>
      <c r="V16" s="16"/>
      <c r="W16" s="16"/>
      <c r="X16" s="16"/>
      <c r="Y16" s="19"/>
    </row>
    <row r="17" spans="1:25" s="20" customFormat="1" ht="14.25">
      <c r="A17" s="15"/>
      <c r="B17" s="15"/>
      <c r="C17" s="15"/>
      <c r="D17" s="21"/>
      <c r="E17" s="29"/>
      <c r="F17" s="23"/>
      <c r="G17" s="33"/>
      <c r="H17" s="60"/>
      <c r="I17" s="18"/>
      <c r="J17" s="22"/>
      <c r="K17" s="22"/>
      <c r="L17" s="18"/>
      <c r="M17" s="18"/>
      <c r="N17" s="24"/>
      <c r="O17" s="23"/>
      <c r="P17" s="33"/>
      <c r="Q17" s="18"/>
      <c r="R17" s="18"/>
      <c r="S17" s="18"/>
      <c r="T17" s="18"/>
      <c r="U17" s="18"/>
      <c r="V17" s="22"/>
      <c r="W17" s="18"/>
      <c r="X17" s="18"/>
      <c r="Y17" s="19"/>
    </row>
    <row r="18" spans="1:25" s="20" customFormat="1" ht="14.25">
      <c r="A18" s="15"/>
      <c r="B18" s="15"/>
      <c r="C18" s="15"/>
      <c r="D18" s="21"/>
      <c r="E18" s="29"/>
      <c r="F18" s="23"/>
      <c r="G18" s="33"/>
      <c r="H18" s="60"/>
      <c r="I18" s="18"/>
      <c r="J18" s="22"/>
      <c r="K18" s="22"/>
      <c r="L18" s="18"/>
      <c r="M18" s="18"/>
      <c r="N18" s="24"/>
      <c r="O18" s="23"/>
      <c r="P18" s="33"/>
      <c r="Q18" s="18"/>
      <c r="R18" s="18"/>
      <c r="S18" s="18"/>
      <c r="T18" s="18"/>
      <c r="U18" s="18"/>
      <c r="V18" s="25"/>
      <c r="W18" s="18"/>
      <c r="X18" s="18"/>
      <c r="Y18" s="19"/>
    </row>
    <row r="19" spans="1:25" s="20" customFormat="1" ht="14.25">
      <c r="A19" s="15"/>
      <c r="B19" s="15"/>
      <c r="C19" s="15"/>
      <c r="D19" s="21"/>
      <c r="E19" s="36"/>
      <c r="F19" s="57"/>
      <c r="G19" s="37"/>
      <c r="H19" s="56"/>
      <c r="I19" s="17"/>
      <c r="J19" s="17"/>
      <c r="K19" s="17"/>
      <c r="L19" s="18"/>
      <c r="M19" s="18"/>
      <c r="N19" s="30"/>
      <c r="O19" s="23"/>
      <c r="P19" s="33"/>
      <c r="Q19" s="18"/>
      <c r="R19" s="18"/>
      <c r="S19" s="18"/>
      <c r="T19" s="18"/>
      <c r="U19" s="18"/>
      <c r="V19" s="17"/>
      <c r="W19" s="17"/>
      <c r="X19" s="17"/>
      <c r="Y19" s="19"/>
    </row>
    <row r="20" spans="1:25" s="20" customFormat="1" ht="14.25">
      <c r="A20" s="15"/>
      <c r="B20" s="15"/>
      <c r="C20" s="15"/>
      <c r="D20" s="21"/>
      <c r="E20" s="35"/>
      <c r="F20" s="23"/>
      <c r="G20" s="18"/>
      <c r="H20" s="60"/>
      <c r="I20" s="18"/>
      <c r="J20" s="16"/>
      <c r="K20" s="16"/>
      <c r="L20" s="18"/>
      <c r="M20" s="18"/>
      <c r="N20" s="30"/>
      <c r="O20" s="23"/>
      <c r="P20" s="33"/>
      <c r="Q20" s="18"/>
      <c r="R20" s="18"/>
      <c r="S20" s="18"/>
      <c r="T20" s="18"/>
      <c r="U20" s="18"/>
      <c r="V20" s="16"/>
      <c r="W20" s="16"/>
      <c r="X20" s="16"/>
      <c r="Y20" s="19"/>
    </row>
    <row r="21" spans="1:25" s="20" customFormat="1" ht="14.25">
      <c r="A21" s="15"/>
      <c r="B21" s="15"/>
      <c r="C21" s="15"/>
      <c r="D21" s="28"/>
      <c r="E21" s="19"/>
      <c r="F21" s="22"/>
      <c r="G21" s="25"/>
      <c r="H21" s="61"/>
      <c r="I21" s="25"/>
      <c r="J21" s="25"/>
      <c r="K21" s="25"/>
      <c r="L21" s="18"/>
      <c r="M21" s="18"/>
      <c r="N21" s="24"/>
      <c r="O21" s="18"/>
      <c r="P21" s="33"/>
      <c r="Q21" s="18"/>
      <c r="R21" s="18"/>
      <c r="S21" s="18"/>
      <c r="T21" s="18"/>
      <c r="U21" s="18"/>
      <c r="V21" s="25"/>
      <c r="W21" s="18"/>
      <c r="X21" s="18"/>
      <c r="Y21" s="19"/>
    </row>
    <row r="22" spans="1:25" s="20" customFormat="1" ht="14.25">
      <c r="A22" s="26"/>
      <c r="B22" s="15"/>
      <c r="C22" s="15"/>
      <c r="D22" s="42"/>
      <c r="E22" s="30"/>
      <c r="F22" s="18"/>
      <c r="G22" s="33"/>
      <c r="H22" s="60"/>
      <c r="I22" s="18"/>
      <c r="J22" s="18"/>
      <c r="K22" s="18"/>
      <c r="L22" s="18"/>
      <c r="M22" s="18"/>
      <c r="N22" s="30"/>
      <c r="O22" s="18"/>
      <c r="P22" s="33"/>
      <c r="Q22" s="18"/>
      <c r="R22" s="18"/>
      <c r="S22" s="18"/>
      <c r="T22" s="18"/>
      <c r="U22" s="18"/>
      <c r="V22" s="18"/>
      <c r="W22" s="18"/>
      <c r="X22" s="18"/>
      <c r="Y22" s="19"/>
    </row>
    <row r="23" spans="1:25" s="20" customFormat="1" ht="15.75">
      <c r="A23" s="26"/>
      <c r="B23" s="15"/>
      <c r="C23" s="15"/>
      <c r="D23" s="43" t="s">
        <v>5</v>
      </c>
      <c r="E23" s="30">
        <f>SUM(E16:E22)</f>
        <v>0</v>
      </c>
      <c r="F23" s="58">
        <f>SUM(F16:F22)</f>
        <v>0</v>
      </c>
      <c r="G23" s="40">
        <f>G16</f>
        <v>0</v>
      </c>
      <c r="H23" s="58">
        <f aca="true" t="shared" si="0" ref="H23:M23">SUM(H16:H22)</f>
        <v>0</v>
      </c>
      <c r="I23" s="23">
        <f t="shared" si="0"/>
        <v>0</v>
      </c>
      <c r="J23" s="18">
        <f t="shared" si="0"/>
        <v>0</v>
      </c>
      <c r="K23" s="18">
        <f t="shared" si="0"/>
        <v>0</v>
      </c>
      <c r="L23" s="23">
        <f t="shared" si="0"/>
        <v>0</v>
      </c>
      <c r="M23" s="23">
        <f t="shared" si="0"/>
        <v>0</v>
      </c>
      <c r="N23" s="18"/>
      <c r="O23" s="23">
        <f>SUM(O16:O22)</f>
        <v>381957</v>
      </c>
      <c r="P23" s="34">
        <f>SUM(P17:P22)</f>
        <v>0</v>
      </c>
      <c r="Q23" s="23">
        <f>SUM(Q17:Q22)</f>
        <v>0</v>
      </c>
      <c r="R23" s="23">
        <f>SUM(R16:R22)</f>
        <v>0</v>
      </c>
      <c r="S23" s="23">
        <f>S16</f>
        <v>381957</v>
      </c>
      <c r="T23" s="23">
        <f>SUM(T16:T22)</f>
        <v>0</v>
      </c>
      <c r="U23" s="23">
        <f>SUM(U17:U22)</f>
        <v>0</v>
      </c>
      <c r="V23" s="18">
        <f>SUM(V16:V22)</f>
        <v>0</v>
      </c>
      <c r="W23" s="18">
        <f>SUM(W16:W22)</f>
        <v>0</v>
      </c>
      <c r="X23" s="18"/>
      <c r="Y23" s="19"/>
    </row>
    <row r="25" spans="1:4" ht="15">
      <c r="A25" s="64" t="s">
        <v>8</v>
      </c>
      <c r="B25" s="64"/>
      <c r="C25" s="64"/>
      <c r="D25" s="64"/>
    </row>
    <row r="26" spans="1:4" ht="15">
      <c r="A26" s="64"/>
      <c r="B26" s="64"/>
      <c r="C26" s="64"/>
      <c r="D26" s="27"/>
    </row>
    <row r="27" spans="1:4" ht="15">
      <c r="A27" s="64" t="s">
        <v>10</v>
      </c>
      <c r="B27" s="64"/>
      <c r="C27" s="64"/>
      <c r="D27" s="64"/>
    </row>
  </sheetData>
  <sheetProtection/>
  <mergeCells count="8">
    <mergeCell ref="A25:D25"/>
    <mergeCell ref="A26:C26"/>
    <mergeCell ref="A27:D27"/>
    <mergeCell ref="A8:X8"/>
    <mergeCell ref="A10:X10"/>
    <mergeCell ref="E12:M12"/>
    <mergeCell ref="O12:X12"/>
    <mergeCell ref="D9:R9"/>
  </mergeCells>
  <printOptions/>
  <pageMargins left="0.75" right="0.75" top="1" bottom="1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2017-11-08T05:25:08Z</cp:lastPrinted>
  <dcterms:created xsi:type="dcterms:W3CDTF">1996-10-08T23:32:33Z</dcterms:created>
  <dcterms:modified xsi:type="dcterms:W3CDTF">2017-11-08T13:32:06Z</dcterms:modified>
  <cp:category/>
  <cp:version/>
  <cp:contentType/>
  <cp:contentStatus/>
</cp:coreProperties>
</file>