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9030" tabRatio="862" activeTab="1"/>
  </bookViews>
  <sheets>
    <sheet name="972-1" sheetId="1" r:id="rId1"/>
    <sheet name="972-2" sheetId="2" r:id="rId2"/>
  </sheets>
  <definedNames/>
  <calcPr fullCalcOnLoad="1"/>
</workbook>
</file>

<file path=xl/sharedStrings.xml><?xml version="1.0" encoding="utf-8"?>
<sst xmlns="http://schemas.openxmlformats.org/spreadsheetml/2006/main" count="79" uniqueCount="52">
  <si>
    <t>Периодичность:</t>
  </si>
  <si>
    <t>Единица измерения:</t>
  </si>
  <si>
    <t>А</t>
  </si>
  <si>
    <t>Бокситогорский</t>
  </si>
  <si>
    <t>Волосовский</t>
  </si>
  <si>
    <t>…</t>
  </si>
  <si>
    <t>Итого:</t>
  </si>
  <si>
    <t>Главный распорядитель бюджетных средств:</t>
  </si>
  <si>
    <t>квартальная</t>
  </si>
  <si>
    <t>тыс. рублей</t>
  </si>
  <si>
    <t xml:space="preserve">   на  "01"___________  20____ года</t>
  </si>
  <si>
    <t xml:space="preserve">ОТЧЕТ </t>
  </si>
  <si>
    <t>Наименование муниципального района (городской округ)</t>
  </si>
  <si>
    <t xml:space="preserve">с начала года </t>
  </si>
  <si>
    <t xml:space="preserve">за отчетный период </t>
  </si>
  <si>
    <t>Произведено расходов из бюджетов муниципальных образований, всего</t>
  </si>
  <si>
    <t xml:space="preserve">в том числе произведено расходов за отчетный период </t>
  </si>
  <si>
    <t>заработная плата</t>
  </si>
  <si>
    <t>начисление на оплату</t>
  </si>
  <si>
    <t>услуги связи</t>
  </si>
  <si>
    <t>транспортные услуги</t>
  </si>
  <si>
    <t>коммунальные услуги</t>
  </si>
  <si>
    <t>услуги по содержанию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</si>
  <si>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</si>
  <si>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</si>
  <si>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</si>
  <si>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</si>
  <si>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Приложение 2 
к приказу Комитета финансов
Ленинградской области
от 2015 года № </t>
  </si>
  <si>
    <t>(форма 972-1)</t>
  </si>
  <si>
    <t>о расходовании средств субвенций, предоставляемых из областного бюджета Ленинградской области бюджетам муниципальных образований на выполнение государственных полномочий в сфере профилактики безнадзорности и правонарушений несовершеннолетних</t>
  </si>
  <si>
    <t xml:space="preserve">                Структурное подразделение</t>
  </si>
  <si>
    <t>Численность работников органов, уполномоченных выполнять государственные полномочия</t>
  </si>
  <si>
    <t>Численность несовершеннолетнего населения муниципального образования</t>
  </si>
  <si>
    <t>Поступило средств из областного бюджета бюджетам муниципальных образований</t>
  </si>
  <si>
    <t>(форма 972-2)</t>
  </si>
  <si>
    <t xml:space="preserve"> о расходовании средств субвенций, предоставленных из областного бюджета бюджетам муниципальных образований на выполнение государственных полномочий в сфере административных правоотношений</t>
  </si>
  <si>
    <t xml:space="preserve">                Количество комиссий </t>
  </si>
  <si>
    <t>Приложение 2 
к приказу Комитета финансов
Ленинградской области
от 2015 года №</t>
  </si>
  <si>
    <t xml:space="preserve">Остаток на начало отчетного периода </t>
  </si>
  <si>
    <t>Остаток на конец отчетного периода</t>
  </si>
  <si>
    <t xml:space="preserve"> Количество составленных административных протоколов об административных правонарушениях</t>
  </si>
  <si>
    <t>Остаток на начало отчетного периода</t>
  </si>
  <si>
    <t>начисления</t>
  </si>
  <si>
    <t>рубли</t>
  </si>
  <si>
    <t>Селивановское сельское поселение Волховского района</t>
  </si>
  <si>
    <t xml:space="preserve">Главный бухгалтер </t>
  </si>
  <si>
    <t>Мухсидинова М.Н</t>
  </si>
  <si>
    <t>Мухсидинова .М.Н</t>
  </si>
  <si>
    <t>8813-63-57-434</t>
  </si>
  <si>
    <t>Администрация Муниципального образования Селивановского сельского поселения Волховского муниципального района Ленинградской области</t>
  </si>
  <si>
    <t>Цыпарков А.И</t>
  </si>
  <si>
    <t xml:space="preserve">   на  "01" января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</si>
</sst>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2" applyFont="1" applyFill="1" applyAlignment="1">
      <alignment horizontal="right" vertical="top" wrapText="1"/>
      <protection/>
    </xf>
    <xf numFmtId="0" fontId="1" fillId="0" borderId="0" xfId="52">
      <alignment/>
      <protection/>
    </xf>
    <xf numFmtId="0" fontId="2" fillId="0" borderId="0" xfId="52" applyFont="1" applyAlignment="1">
      <alignment horizontal="right" vertical="center"/>
      <protection/>
    </xf>
    <xf numFmtId="0" fontId="2" fillId="0" borderId="0" xfId="52" applyFont="1" applyAlignment="1">
      <alignment wrapText="1"/>
      <protection/>
    </xf>
    <xf numFmtId="0" fontId="3" fillId="0" borderId="0" xfId="52" applyFont="1" applyAlignment="1">
      <alignment vertical="top" wrapText="1"/>
      <protection/>
    </xf>
    <xf numFmtId="0" fontId="2" fillId="0" borderId="0" xfId="52" applyFont="1" applyAlignment="1">
      <alignment vertical="top" wrapText="1"/>
      <protection/>
    </xf>
    <xf numFmtId="0" fontId="1" fillId="0" borderId="0" xfId="52" applyAlignment="1">
      <alignment vertical="center"/>
      <protection/>
    </xf>
    <xf numFmtId="0" fontId="1" fillId="0" borderId="0" xfId="52" applyAlignment="1">
      <alignment vertical="top" wrapText="1"/>
      <protection/>
    </xf>
    <xf numFmtId="164" fontId="2" fillId="0" borderId="10" xfId="52" applyNumberFormat="1" applyFont="1" applyBorder="1" applyAlignment="1">
      <alignment vertical="top" wrapText="1"/>
      <protection/>
    </xf>
    <xf numFmtId="164" fontId="2" fillId="0" borderId="10" xfId="52" applyNumberFormat="1" applyFont="1" applyBorder="1" applyAlignment="1">
      <alignment horizontal="right" vertical="center" wrapText="1"/>
      <protection/>
    </xf>
    <xf numFmtId="2" fontId="2" fillId="0" borderId="10" xfId="52" applyNumberFormat="1" applyFont="1" applyBorder="1" applyAlignment="1">
      <alignment vertical="top" wrapText="1"/>
      <protection/>
    </xf>
    <xf numFmtId="0" fontId="3" fillId="0" borderId="10" xfId="52" applyFont="1" applyBorder="1" applyAlignment="1">
      <alignment horizontal="right" vertical="center" wrapText="1"/>
      <protection/>
    </xf>
    <xf numFmtId="164" fontId="3" fillId="0" borderId="10" xfId="52" applyNumberFormat="1" applyFont="1" applyBorder="1" applyAlignment="1">
      <alignment horizontal="right" vertical="center" wrapText="1"/>
      <protection/>
    </xf>
    <xf numFmtId="0" fontId="3" fillId="0" borderId="10" xfId="52" applyFont="1" applyBorder="1" applyAlignment="1">
      <alignment horizontal="right" vertical="top" wrapText="1"/>
      <protection/>
    </xf>
    <xf numFmtId="0" fontId="2" fillId="0" borderId="10" xfId="52" applyFont="1" applyBorder="1">
      <alignment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Border="1" applyAlignment="1">
      <alignment vertical="top" wrapText="1"/>
      <protection/>
    </xf>
    <xf numFmtId="0" fontId="2" fillId="0" borderId="0" xfId="52" applyFont="1" applyFill="1" applyAlignment="1">
      <alignment vertical="top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10" xfId="52" applyBorder="1" applyAlignment="1">
      <alignment vertical="center"/>
      <protection/>
    </xf>
    <xf numFmtId="0" fontId="1" fillId="0" borderId="10" xfId="52" applyBorder="1">
      <alignment/>
      <protection/>
    </xf>
    <xf numFmtId="0" fontId="1" fillId="0" borderId="10" xfId="52" applyBorder="1" applyAlignment="1">
      <alignment vertical="top" wrapText="1"/>
      <protection/>
    </xf>
    <xf numFmtId="0" fontId="1" fillId="0" borderId="11" xfId="52" applyBorder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1" fillId="0" borderId="10" xfId="52" applyBorder="1" applyAlignment="1">
      <alignment horizontal="center" vertical="center"/>
      <protection/>
    </xf>
    <xf numFmtId="0" fontId="3" fillId="0" borderId="10" xfId="52" applyFont="1" applyBorder="1">
      <alignment/>
      <protection/>
    </xf>
    <xf numFmtId="0" fontId="23" fillId="0" borderId="10" xfId="52" applyFont="1" applyBorder="1">
      <alignment/>
      <protection/>
    </xf>
    <xf numFmtId="0" fontId="2" fillId="0" borderId="11" xfId="52" applyFont="1" applyBorder="1" applyAlignment="1">
      <alignment horizontal="left" wrapText="1"/>
      <protection/>
    </xf>
    <xf numFmtId="0" fontId="2" fillId="0" borderId="0" xfId="52" applyFont="1" applyAlignment="1">
      <alignment horizontal="right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0" xfId="52" applyAlignment="1">
      <alignment horizontal="center"/>
      <protection/>
    </xf>
    <xf numFmtId="0" fontId="24" fillId="0" borderId="15" xfId="52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66675</xdr:rowOff>
    </xdr:from>
    <xdr:to>
      <xdr:col>20</xdr:col>
      <xdr:colOff>981075</xdr:colOff>
      <xdr:row>27</xdr:row>
      <xdr:rowOff>85725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4848225"/>
          <a:ext cx="15706725" cy="1924050"/>
          <a:chOff x="209550" y="2027850"/>
          <a:chExt cx="8106913" cy="1512639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885"/>
            <a:ext cx="1361961" cy="18340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3315" y="2324705"/>
            <a:ext cx="689088" cy="18340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1979" y="2278948"/>
            <a:ext cx="964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506" y="2875306"/>
            <a:ext cx="2920515" cy="21782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"____"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____________ 20___года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13361"/>
            <a:ext cx="1449111" cy="148995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6679" y="2290293"/>
            <a:ext cx="13214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6213" y="2027850"/>
            <a:ext cx="2509090" cy="3584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(указать наименование структурного подразделения, отвечающего за финансово-экономическое планирование)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5614" y="2270250"/>
            <a:ext cx="1084300" cy="113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741" y="2296343"/>
            <a:ext cx="705301" cy="1489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3009" y="2276301"/>
            <a:ext cx="1250491" cy="30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3566" y="2322058"/>
            <a:ext cx="1432897" cy="1489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11729"/>
            <a:ext cx="348597" cy="16071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5768" y="2600006"/>
            <a:ext cx="1400469" cy="1951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2940" y="2783413"/>
            <a:ext cx="101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8196" y="2783413"/>
            <a:ext cx="814745" cy="12630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3413"/>
            <a:ext cx="14795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6282" y="2795136"/>
            <a:ext cx="1441004" cy="1720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1978" y="3276533"/>
            <a:ext cx="877573" cy="11458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1937" y="3379771"/>
            <a:ext cx="664767" cy="1376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6768" y="3379771"/>
            <a:ext cx="830959" cy="12630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2451" y="3379771"/>
            <a:ext cx="1432897" cy="16071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2564" y="3379771"/>
            <a:ext cx="672874" cy="1376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4851" y="3322669"/>
            <a:ext cx="7344863" cy="113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19</xdr:col>
      <xdr:colOff>981075</xdr:colOff>
      <xdr:row>27</xdr:row>
      <xdr:rowOff>85725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5400675"/>
          <a:ext cx="14363700" cy="1676400"/>
          <a:chOff x="209550" y="2027850"/>
          <a:chExt cx="8106913" cy="1512639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885"/>
            <a:ext cx="1361961" cy="18340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3315" y="2324705"/>
            <a:ext cx="689088" cy="18340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1979" y="2278948"/>
            <a:ext cx="964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506" y="2875306"/>
            <a:ext cx="2920515" cy="21782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 11 "    января     2015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13361"/>
            <a:ext cx="1449111" cy="148995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6679" y="2290293"/>
            <a:ext cx="13214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6213" y="2027850"/>
            <a:ext cx="2509090" cy="3584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(указать наименование структурного подразделения, отвечающего за финансово-экономическое планирование)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5614" y="2270250"/>
            <a:ext cx="1084300" cy="113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741" y="2296343"/>
            <a:ext cx="705301" cy="1489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3009" y="2276301"/>
            <a:ext cx="1250491" cy="30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3566" y="2322058"/>
            <a:ext cx="1432897" cy="1489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11729"/>
            <a:ext cx="348597" cy="16071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5768" y="2600006"/>
            <a:ext cx="1400469" cy="1951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2940" y="2783413"/>
            <a:ext cx="101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8196" y="2783413"/>
            <a:ext cx="814745" cy="12630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3413"/>
            <a:ext cx="14795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6282" y="2795136"/>
            <a:ext cx="1441004" cy="1720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1978" y="3276533"/>
            <a:ext cx="877573" cy="11458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1937" y="3379771"/>
            <a:ext cx="664767" cy="1376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6768" y="3379771"/>
            <a:ext cx="830959" cy="12630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2451" y="3379771"/>
            <a:ext cx="1432897" cy="16071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2564" y="3379771"/>
            <a:ext cx="672874" cy="1376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4851" y="3322669"/>
            <a:ext cx="7344863" cy="113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17"/>
  <sheetViews>
    <sheetView zoomScalePageLayoutView="0" workbookViewId="0" topLeftCell="H13">
      <selection activeCell="Z15" sqref="Z15"/>
    </sheetView>
  </sheetViews>
  <sheetFormatPr defaultColWidth="9.140625" defaultRowHeight="15"/>
  <cols>
    <col min="1" max="1" width="9.140625" style="2" hidden="1" customWidth="1"/>
    <col min="2" max="2" width="23.28125" style="2" customWidth="1"/>
    <col min="3" max="3" width="16.57421875" style="2" customWidth="1"/>
    <col min="4" max="5" width="15.140625" style="2" customWidth="1"/>
    <col min="6" max="6" width="16.140625" style="2" customWidth="1"/>
    <col min="7" max="7" width="7.7109375" style="2" customWidth="1"/>
    <col min="8" max="8" width="8.8515625" style="2" customWidth="1"/>
    <col min="9" max="9" width="8.57421875" style="2" customWidth="1"/>
    <col min="10" max="10" width="8.7109375" style="2" customWidth="1"/>
    <col min="11" max="11" width="10.7109375" style="2" customWidth="1"/>
    <col min="12" max="12" width="11.140625" style="2" customWidth="1"/>
    <col min="13" max="18" width="9.140625" style="2" customWidth="1"/>
    <col min="19" max="19" width="11.28125" style="2" customWidth="1"/>
    <col min="20" max="20" width="12.7109375" style="2" customWidth="1"/>
    <col min="21" max="21" width="18.57421875" style="2" customWidth="1"/>
    <col min="22" max="16384" width="9.140625" style="2" customWidth="1"/>
  </cols>
  <sheetData>
    <row r="1" spans="2:22" ht="62.25" customHeight="1">
      <c r="B1" s="21"/>
      <c r="C1" s="21"/>
      <c r="D1" s="21"/>
      <c r="E1" s="21"/>
      <c r="F1" s="21"/>
      <c r="G1" s="21"/>
      <c r="H1" s="18"/>
      <c r="I1" s="18"/>
      <c r="J1" s="18"/>
      <c r="T1" s="38" t="s">
        <v>27</v>
      </c>
      <c r="U1" s="38"/>
      <c r="V1" s="16"/>
    </row>
    <row r="2" spans="2:21" ht="12.75">
      <c r="B2" s="21"/>
      <c r="C2" s="21"/>
      <c r="D2" s="21"/>
      <c r="E2" s="21"/>
      <c r="F2" s="21"/>
      <c r="G2" s="21"/>
      <c r="H2" s="18"/>
      <c r="I2" s="18"/>
      <c r="J2" s="18"/>
      <c r="K2" s="1"/>
      <c r="U2" s="3" t="s">
        <v>28</v>
      </c>
    </row>
    <row r="3" spans="2:21" ht="15.75" customHeight="1" thickBot="1">
      <c r="B3" s="39" t="s">
        <v>11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ht="16.5" customHeight="1">
      <c r="B4" s="40" t="s">
        <v>29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ht="16.5" customHeight="1">
      <c r="B5" s="41" t="s">
        <v>10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2:12" ht="25.5">
      <c r="B6" s="27" t="s">
        <v>7</v>
      </c>
      <c r="C6" s="6"/>
      <c r="D6" s="6"/>
      <c r="E6" s="6"/>
      <c r="F6" s="6"/>
      <c r="G6" s="6"/>
      <c r="H6" s="6"/>
      <c r="I6" s="6"/>
      <c r="J6" s="6"/>
      <c r="K6" s="21"/>
      <c r="L6" s="21"/>
    </row>
    <row r="7" spans="2:21" ht="12.75">
      <c r="B7" s="4" t="s">
        <v>0</v>
      </c>
      <c r="C7" s="37" t="s">
        <v>8</v>
      </c>
      <c r="D7" s="37"/>
      <c r="E7" s="37"/>
      <c r="F7" s="37"/>
      <c r="G7" s="37"/>
      <c r="H7" s="37"/>
      <c r="I7" s="37"/>
      <c r="J7" s="37"/>
      <c r="K7" s="37"/>
      <c r="L7" s="37"/>
      <c r="M7" s="32"/>
      <c r="N7" s="32"/>
      <c r="O7" s="32"/>
      <c r="P7" s="32"/>
      <c r="Q7" s="32"/>
      <c r="R7" s="32"/>
      <c r="S7" s="32"/>
      <c r="T7" s="32"/>
      <c r="U7" s="32"/>
    </row>
    <row r="8" spans="2:21" ht="12.75">
      <c r="B8" s="4" t="s">
        <v>1</v>
      </c>
      <c r="C8" s="37" t="s">
        <v>9</v>
      </c>
      <c r="D8" s="37"/>
      <c r="E8" s="37"/>
      <c r="F8" s="37"/>
      <c r="G8" s="37"/>
      <c r="H8" s="37"/>
      <c r="I8" s="37"/>
      <c r="J8" s="37"/>
      <c r="K8" s="37"/>
      <c r="L8" s="37"/>
      <c r="M8" s="32"/>
      <c r="N8" s="32"/>
      <c r="O8" s="32"/>
      <c r="P8" s="32"/>
      <c r="Q8" s="32"/>
      <c r="R8" s="32"/>
      <c r="S8" s="32"/>
      <c r="T8" s="32"/>
      <c r="U8" s="32"/>
    </row>
    <row r="9" spans="2:12" ht="12.75">
      <c r="B9" s="5"/>
      <c r="C9" s="6"/>
      <c r="D9" s="6"/>
      <c r="E9" s="6"/>
      <c r="F9" s="6"/>
      <c r="G9" s="6"/>
      <c r="H9" s="6"/>
      <c r="I9" s="6"/>
      <c r="J9" s="6"/>
      <c r="K9" s="21"/>
      <c r="L9" s="21"/>
    </row>
    <row r="10" spans="1:21" s="7" customFormat="1" ht="61.5" customHeight="1">
      <c r="A10" s="29"/>
      <c r="B10" s="43" t="s">
        <v>12</v>
      </c>
      <c r="C10" s="43" t="s">
        <v>30</v>
      </c>
      <c r="D10" s="43" t="s">
        <v>31</v>
      </c>
      <c r="E10" s="43" t="s">
        <v>32</v>
      </c>
      <c r="F10" s="43" t="s">
        <v>38</v>
      </c>
      <c r="G10" s="42" t="s">
        <v>33</v>
      </c>
      <c r="H10" s="42"/>
      <c r="I10" s="42" t="s">
        <v>15</v>
      </c>
      <c r="J10" s="42"/>
      <c r="K10" s="42" t="s">
        <v>16</v>
      </c>
      <c r="L10" s="42"/>
      <c r="M10" s="42"/>
      <c r="N10" s="42"/>
      <c r="O10" s="42"/>
      <c r="P10" s="42"/>
      <c r="Q10" s="42"/>
      <c r="R10" s="42"/>
      <c r="S10" s="42"/>
      <c r="T10" s="42"/>
      <c r="U10" s="42" t="s">
        <v>39</v>
      </c>
    </row>
    <row r="11" spans="1:21" ht="50.25" customHeight="1">
      <c r="A11" s="30"/>
      <c r="B11" s="44"/>
      <c r="C11" s="44"/>
      <c r="D11" s="44"/>
      <c r="E11" s="44"/>
      <c r="F11" s="44"/>
      <c r="G11" s="20" t="s">
        <v>13</v>
      </c>
      <c r="H11" s="20" t="s">
        <v>14</v>
      </c>
      <c r="I11" s="20" t="s">
        <v>13</v>
      </c>
      <c r="J11" s="20" t="s">
        <v>14</v>
      </c>
      <c r="K11" s="20" t="s">
        <v>17</v>
      </c>
      <c r="L11" s="20" t="s">
        <v>18</v>
      </c>
      <c r="M11" s="28" t="s">
        <v>19</v>
      </c>
      <c r="N11" s="28" t="s">
        <v>20</v>
      </c>
      <c r="O11" s="28" t="s">
        <v>21</v>
      </c>
      <c r="P11" s="28" t="s">
        <v>22</v>
      </c>
      <c r="Q11" s="28" t="s">
        <v>23</v>
      </c>
      <c r="R11" s="28" t="s">
        <v>24</v>
      </c>
      <c r="S11" s="28" t="s">
        <v>25</v>
      </c>
      <c r="T11" s="28" t="s">
        <v>26</v>
      </c>
      <c r="U11" s="42"/>
    </row>
    <row r="12" spans="1:21" s="8" customFormat="1" ht="13.5" customHeight="1">
      <c r="A12" s="31"/>
      <c r="B12" s="25" t="s">
        <v>2</v>
      </c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20">
        <v>6</v>
      </c>
      <c r="I12" s="20">
        <v>7</v>
      </c>
      <c r="J12" s="25">
        <v>8</v>
      </c>
      <c r="K12" s="20">
        <v>9</v>
      </c>
      <c r="L12" s="25">
        <v>10</v>
      </c>
      <c r="M12" s="20">
        <v>11</v>
      </c>
      <c r="N12" s="25">
        <v>12</v>
      </c>
      <c r="O12" s="20">
        <v>13</v>
      </c>
      <c r="P12" s="25">
        <v>14</v>
      </c>
      <c r="Q12" s="20">
        <v>15</v>
      </c>
      <c r="R12" s="25">
        <v>16</v>
      </c>
      <c r="S12" s="20">
        <v>17</v>
      </c>
      <c r="T12" s="25">
        <v>18</v>
      </c>
      <c r="U12" s="20">
        <v>19</v>
      </c>
    </row>
    <row r="13" spans="1:21" ht="12.75">
      <c r="A13" s="30"/>
      <c r="B13" s="23" t="s">
        <v>3</v>
      </c>
      <c r="C13" s="26"/>
      <c r="D13" s="26"/>
      <c r="E13" s="26"/>
      <c r="F13" s="26"/>
      <c r="G13" s="26"/>
      <c r="H13" s="20"/>
      <c r="I13" s="20"/>
      <c r="J13" s="26"/>
      <c r="K13" s="15"/>
      <c r="L13" s="15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2.75" customHeight="1">
      <c r="A14" s="30"/>
      <c r="B14" s="22" t="s">
        <v>4</v>
      </c>
      <c r="C14" s="26"/>
      <c r="D14" s="9"/>
      <c r="E14" s="9"/>
      <c r="F14" s="9"/>
      <c r="G14" s="9"/>
      <c r="H14" s="10"/>
      <c r="I14" s="10"/>
      <c r="J14" s="11"/>
      <c r="K14" s="15"/>
      <c r="L14" s="15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2.75" customHeight="1">
      <c r="A15" s="30"/>
      <c r="B15" s="23" t="s">
        <v>5</v>
      </c>
      <c r="C15" s="26"/>
      <c r="D15" s="9"/>
      <c r="E15" s="9"/>
      <c r="F15" s="9"/>
      <c r="G15" s="9"/>
      <c r="H15" s="10"/>
      <c r="I15" s="10"/>
      <c r="J15" s="11"/>
      <c r="K15" s="15"/>
      <c r="L15" s="15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2.75">
      <c r="A16" s="30"/>
      <c r="B16" s="24" t="s">
        <v>6</v>
      </c>
      <c r="C16" s="12"/>
      <c r="D16" s="13"/>
      <c r="E16" s="13"/>
      <c r="F16" s="13"/>
      <c r="G16" s="13"/>
      <c r="H16" s="13"/>
      <c r="I16" s="13"/>
      <c r="J16" s="14"/>
      <c r="K16" s="15"/>
      <c r="L16" s="15"/>
      <c r="M16" s="30"/>
      <c r="N16" s="30"/>
      <c r="O16" s="30"/>
      <c r="P16" s="30"/>
      <c r="Q16" s="30"/>
      <c r="R16" s="30"/>
      <c r="S16" s="30"/>
      <c r="T16" s="30"/>
      <c r="U16" s="30"/>
    </row>
    <row r="17" spans="2:12" ht="12.75" customHeight="1">
      <c r="B17" s="19"/>
      <c r="C17" s="17"/>
      <c r="D17" s="17"/>
      <c r="E17" s="17"/>
      <c r="F17" s="17"/>
      <c r="G17" s="17"/>
      <c r="H17" s="17"/>
      <c r="I17" s="17"/>
      <c r="J17" s="17"/>
      <c r="K17" s="21"/>
      <c r="L17" s="21"/>
    </row>
  </sheetData>
  <sheetProtection/>
  <mergeCells count="15">
    <mergeCell ref="I10:J10"/>
    <mergeCell ref="K10:T10"/>
    <mergeCell ref="U10:U11"/>
    <mergeCell ref="B10:B11"/>
    <mergeCell ref="C10:C11"/>
    <mergeCell ref="D10:D11"/>
    <mergeCell ref="E10:E11"/>
    <mergeCell ref="F10:F11"/>
    <mergeCell ref="G10:H10"/>
    <mergeCell ref="C8:L8"/>
    <mergeCell ref="T1:U1"/>
    <mergeCell ref="B3:U3"/>
    <mergeCell ref="B4:U4"/>
    <mergeCell ref="B5:U5"/>
    <mergeCell ref="C7:L7"/>
  </mergeCells>
  <printOptions/>
  <pageMargins left="0.4724409448818898" right="0.35433070866141736" top="0.2362204724409449" bottom="0.15748031496062992" header="0.15748031496062992" footer="0.11811023622047245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26"/>
  <sheetViews>
    <sheetView tabSelected="1" zoomScalePageLayoutView="0" workbookViewId="0" topLeftCell="E1">
      <selection activeCell="J34" sqref="J34"/>
    </sheetView>
  </sheetViews>
  <sheetFormatPr defaultColWidth="9.140625" defaultRowHeight="15"/>
  <cols>
    <col min="1" max="1" width="9.140625" style="2" hidden="1" customWidth="1"/>
    <col min="2" max="2" width="23.28125" style="2" customWidth="1"/>
    <col min="3" max="3" width="12.28125" style="2" customWidth="1"/>
    <col min="4" max="4" width="16.140625" style="2" customWidth="1"/>
    <col min="5" max="5" width="15.00390625" style="2" customWidth="1"/>
    <col min="6" max="6" width="9.28125" style="2" customWidth="1"/>
    <col min="7" max="7" width="8.8515625" style="2" customWidth="1"/>
    <col min="8" max="8" width="8.57421875" style="2" customWidth="1"/>
    <col min="9" max="9" width="8.7109375" style="2" customWidth="1"/>
    <col min="10" max="10" width="10.7109375" style="2" customWidth="1"/>
    <col min="11" max="11" width="10.57421875" style="2" customWidth="1"/>
    <col min="12" max="12" width="10.421875" style="2" customWidth="1"/>
    <col min="13" max="17" width="9.140625" style="2" customWidth="1"/>
    <col min="18" max="18" width="10.7109375" style="2" customWidth="1"/>
    <col min="19" max="19" width="10.421875" style="2" customWidth="1"/>
    <col min="20" max="20" width="16.140625" style="2" customWidth="1"/>
    <col min="21" max="16384" width="9.140625" style="2" customWidth="1"/>
  </cols>
  <sheetData>
    <row r="1" spans="2:21" ht="62.25" customHeight="1">
      <c r="B1" s="21"/>
      <c r="C1" s="21"/>
      <c r="D1" s="21"/>
      <c r="E1" s="21"/>
      <c r="F1" s="21"/>
      <c r="G1" s="18"/>
      <c r="H1" s="18"/>
      <c r="I1" s="18"/>
      <c r="S1" s="38" t="s">
        <v>37</v>
      </c>
      <c r="T1" s="38"/>
      <c r="U1" s="16"/>
    </row>
    <row r="2" spans="2:20" ht="12.75">
      <c r="B2" s="21"/>
      <c r="C2" s="21"/>
      <c r="D2" s="21"/>
      <c r="E2" s="21"/>
      <c r="F2" s="21"/>
      <c r="G2" s="18"/>
      <c r="H2" s="18"/>
      <c r="I2" s="18"/>
      <c r="J2" s="1"/>
      <c r="T2" s="3" t="s">
        <v>34</v>
      </c>
    </row>
    <row r="3" spans="2:20" ht="15.75" customHeight="1" thickBot="1">
      <c r="B3" s="39" t="s">
        <v>11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2:20" ht="27" customHeight="1">
      <c r="B4" s="40" t="s">
        <v>35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2:20" ht="16.5" customHeight="1">
      <c r="B5" s="41" t="s">
        <v>51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16" ht="25.5">
      <c r="B6" s="27" t="s">
        <v>7</v>
      </c>
      <c r="C6" s="47" t="s">
        <v>49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20" ht="12.75">
      <c r="B7" s="4" t="s">
        <v>0</v>
      </c>
      <c r="C7" s="37" t="s">
        <v>8</v>
      </c>
      <c r="D7" s="37"/>
      <c r="E7" s="37"/>
      <c r="F7" s="37"/>
      <c r="G7" s="37"/>
      <c r="H7" s="37"/>
      <c r="I7" s="37"/>
      <c r="J7" s="37"/>
      <c r="K7" s="37"/>
      <c r="L7" s="32"/>
      <c r="M7" s="32"/>
      <c r="N7" s="32"/>
      <c r="O7" s="32"/>
      <c r="P7" s="32"/>
      <c r="Q7" s="32"/>
      <c r="R7" s="32"/>
      <c r="S7" s="32"/>
      <c r="T7" s="32"/>
    </row>
    <row r="8" spans="2:20" ht="12.75">
      <c r="B8" s="4" t="s">
        <v>1</v>
      </c>
      <c r="C8" s="37" t="s">
        <v>43</v>
      </c>
      <c r="D8" s="37"/>
      <c r="E8" s="37"/>
      <c r="F8" s="37"/>
      <c r="G8" s="37"/>
      <c r="H8" s="37"/>
      <c r="I8" s="37"/>
      <c r="J8" s="37"/>
      <c r="K8" s="37"/>
      <c r="L8" s="32"/>
      <c r="M8" s="32"/>
      <c r="N8" s="32"/>
      <c r="O8" s="32"/>
      <c r="P8" s="32"/>
      <c r="Q8" s="32"/>
      <c r="R8" s="32"/>
      <c r="S8" s="32"/>
      <c r="T8" s="32"/>
    </row>
    <row r="9" spans="2:11" ht="12.75">
      <c r="B9" s="5"/>
      <c r="C9" s="6"/>
      <c r="D9" s="6"/>
      <c r="E9" s="6"/>
      <c r="F9" s="6"/>
      <c r="G9" s="6"/>
      <c r="H9" s="6"/>
      <c r="I9" s="6"/>
      <c r="J9" s="21"/>
      <c r="K9" s="21"/>
    </row>
    <row r="10" spans="1:20" s="7" customFormat="1" ht="61.5" customHeight="1">
      <c r="A10" s="29"/>
      <c r="B10" s="43" t="s">
        <v>12</v>
      </c>
      <c r="C10" s="43" t="s">
        <v>36</v>
      </c>
      <c r="D10" s="43" t="s">
        <v>40</v>
      </c>
      <c r="E10" s="43" t="s">
        <v>41</v>
      </c>
      <c r="F10" s="42" t="s">
        <v>33</v>
      </c>
      <c r="G10" s="42"/>
      <c r="H10" s="42" t="s">
        <v>15</v>
      </c>
      <c r="I10" s="42"/>
      <c r="J10" s="42" t="s">
        <v>16</v>
      </c>
      <c r="K10" s="42"/>
      <c r="L10" s="42"/>
      <c r="M10" s="42"/>
      <c r="N10" s="42"/>
      <c r="O10" s="42"/>
      <c r="P10" s="42"/>
      <c r="Q10" s="42"/>
      <c r="R10" s="42"/>
      <c r="S10" s="42"/>
      <c r="T10" s="42" t="s">
        <v>39</v>
      </c>
    </row>
    <row r="11" spans="1:20" ht="58.5" customHeight="1">
      <c r="A11" s="30"/>
      <c r="B11" s="44"/>
      <c r="C11" s="44"/>
      <c r="D11" s="44"/>
      <c r="E11" s="44"/>
      <c r="F11" s="20" t="s">
        <v>13</v>
      </c>
      <c r="G11" s="20" t="s">
        <v>14</v>
      </c>
      <c r="H11" s="20" t="s">
        <v>13</v>
      </c>
      <c r="I11" s="20" t="s">
        <v>14</v>
      </c>
      <c r="J11" s="20" t="s">
        <v>17</v>
      </c>
      <c r="K11" s="20" t="s">
        <v>42</v>
      </c>
      <c r="L11" s="28" t="s">
        <v>19</v>
      </c>
      <c r="M11" s="28" t="s">
        <v>20</v>
      </c>
      <c r="N11" s="28" t="s">
        <v>21</v>
      </c>
      <c r="O11" s="28" t="s">
        <v>22</v>
      </c>
      <c r="P11" s="28" t="s">
        <v>23</v>
      </c>
      <c r="Q11" s="28" t="s">
        <v>24</v>
      </c>
      <c r="R11" s="28" t="s">
        <v>25</v>
      </c>
      <c r="S11" s="28" t="s">
        <v>26</v>
      </c>
      <c r="T11" s="42"/>
    </row>
    <row r="12" spans="1:20" s="8" customFormat="1" ht="13.5" customHeight="1">
      <c r="A12" s="31"/>
      <c r="B12" s="25" t="s">
        <v>2</v>
      </c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25">
        <v>6</v>
      </c>
      <c r="I12" s="25">
        <v>7</v>
      </c>
      <c r="J12" s="25">
        <v>8</v>
      </c>
      <c r="K12" s="25">
        <v>9</v>
      </c>
      <c r="L12" s="25">
        <v>10</v>
      </c>
      <c r="M12" s="25">
        <v>11</v>
      </c>
      <c r="N12" s="25">
        <v>12</v>
      </c>
      <c r="O12" s="25">
        <v>13</v>
      </c>
      <c r="P12" s="25">
        <v>14</v>
      </c>
      <c r="Q12" s="25">
        <v>15</v>
      </c>
      <c r="R12" s="25">
        <v>16</v>
      </c>
      <c r="S12" s="25">
        <v>17</v>
      </c>
      <c r="T12" s="25">
        <v>18</v>
      </c>
    </row>
    <row r="13" spans="1:20" ht="38.25">
      <c r="A13" s="30"/>
      <c r="B13" s="23" t="s">
        <v>44</v>
      </c>
      <c r="C13" s="20">
        <v>0</v>
      </c>
      <c r="D13" s="20">
        <v>0</v>
      </c>
      <c r="E13" s="20">
        <v>1000</v>
      </c>
      <c r="F13" s="20">
        <v>1000</v>
      </c>
      <c r="G13" s="20">
        <v>0</v>
      </c>
      <c r="H13" s="20">
        <v>0</v>
      </c>
      <c r="I13" s="20">
        <v>0</v>
      </c>
      <c r="J13" s="33">
        <v>0</v>
      </c>
      <c r="K13" s="33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1000</v>
      </c>
    </row>
    <row r="14" spans="1:20" ht="12.75" customHeight="1">
      <c r="A14" s="30"/>
      <c r="B14" s="22"/>
      <c r="C14" s="26"/>
      <c r="D14" s="9"/>
      <c r="E14" s="9"/>
      <c r="F14" s="9"/>
      <c r="G14" s="10"/>
      <c r="H14" s="10"/>
      <c r="I14" s="11"/>
      <c r="J14" s="15"/>
      <c r="K14" s="15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2.75" customHeight="1">
      <c r="A15" s="30"/>
      <c r="B15" s="23"/>
      <c r="C15" s="26"/>
      <c r="D15" s="9"/>
      <c r="E15" s="9"/>
      <c r="F15" s="9"/>
      <c r="G15" s="10"/>
      <c r="H15" s="10"/>
      <c r="I15" s="11"/>
      <c r="J15" s="15"/>
      <c r="K15" s="15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12.75">
      <c r="A16" s="30"/>
      <c r="B16" s="24" t="s">
        <v>6</v>
      </c>
      <c r="C16" s="12">
        <f aca="true" t="shared" si="0" ref="C16:T16">C13</f>
        <v>0</v>
      </c>
      <c r="D16" s="12">
        <f t="shared" si="0"/>
        <v>0</v>
      </c>
      <c r="E16" s="13">
        <f t="shared" si="0"/>
        <v>1000</v>
      </c>
      <c r="F16" s="13">
        <f t="shared" si="0"/>
        <v>1000</v>
      </c>
      <c r="G16" s="13">
        <f t="shared" si="0"/>
        <v>0</v>
      </c>
      <c r="H16" s="13">
        <f t="shared" si="0"/>
        <v>0</v>
      </c>
      <c r="I16" s="14">
        <f t="shared" si="0"/>
        <v>0</v>
      </c>
      <c r="J16" s="35">
        <f t="shared" si="0"/>
        <v>0</v>
      </c>
      <c r="K16" s="35">
        <f t="shared" si="0"/>
        <v>0</v>
      </c>
      <c r="L16" s="36">
        <f t="shared" si="0"/>
        <v>0</v>
      </c>
      <c r="M16" s="36">
        <f t="shared" si="0"/>
        <v>0</v>
      </c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  <c r="S16" s="36">
        <f t="shared" si="0"/>
        <v>0</v>
      </c>
      <c r="T16" s="36">
        <f t="shared" si="0"/>
        <v>1000</v>
      </c>
    </row>
    <row r="17" spans="2:11" ht="12.75" customHeight="1">
      <c r="B17" s="19"/>
      <c r="C17" s="17"/>
      <c r="D17" s="17"/>
      <c r="E17" s="17"/>
      <c r="F17" s="17"/>
      <c r="G17" s="17"/>
      <c r="H17" s="17"/>
      <c r="I17" s="17"/>
      <c r="J17" s="21"/>
      <c r="K17" s="21"/>
    </row>
    <row r="18" ht="12.75"/>
    <row r="19" spans="18:20" ht="12.75">
      <c r="R19" s="45" t="s">
        <v>50</v>
      </c>
      <c r="S19" s="46"/>
      <c r="T19" s="46"/>
    </row>
    <row r="20" ht="12.75"/>
    <row r="21" ht="12.75"/>
    <row r="22" spans="15:17" ht="12.75">
      <c r="O22" s="45" t="s">
        <v>47</v>
      </c>
      <c r="P22" s="46"/>
      <c r="Q22" s="46"/>
    </row>
    <row r="23" ht="12.75"/>
    <row r="24" ht="12.75"/>
    <row r="25" ht="12.75"/>
    <row r="26" spans="3:20" ht="12.75">
      <c r="C26" s="45" t="s">
        <v>45</v>
      </c>
      <c r="D26" s="46"/>
      <c r="E26" s="46"/>
      <c r="F26" s="46"/>
      <c r="M26" s="45" t="s">
        <v>46</v>
      </c>
      <c r="N26" s="46"/>
      <c r="O26" s="46"/>
      <c r="P26" s="46"/>
      <c r="R26" s="45" t="s">
        <v>48</v>
      </c>
      <c r="S26" s="46"/>
      <c r="T26" s="46"/>
    </row>
  </sheetData>
  <sheetProtection/>
  <mergeCells count="20">
    <mergeCell ref="B10:B11"/>
    <mergeCell ref="S1:T1"/>
    <mergeCell ref="B3:T3"/>
    <mergeCell ref="B4:T4"/>
    <mergeCell ref="B5:T5"/>
    <mergeCell ref="C6:P6"/>
    <mergeCell ref="R26:T26"/>
    <mergeCell ref="C10:C11"/>
    <mergeCell ref="D10:D11"/>
    <mergeCell ref="F10:G10"/>
    <mergeCell ref="E10:E11"/>
    <mergeCell ref="H10:I10"/>
    <mergeCell ref="J10:S10"/>
    <mergeCell ref="T10:T11"/>
    <mergeCell ref="C26:F26"/>
    <mergeCell ref="M26:P26"/>
    <mergeCell ref="O22:Q22"/>
    <mergeCell ref="C7:K7"/>
    <mergeCell ref="C8:K8"/>
    <mergeCell ref="R19:T19"/>
  </mergeCells>
  <printOptions/>
  <pageMargins left="0.4724409448818898" right="0.35433070866141736" top="0.2362204724409449" bottom="0.15748031496062992" header="0.15748031496062992" footer="0.11811023622047245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Шатов Константин Валерьевич</dc:creator>
  <cp:keywords/>
  <dc:description/>
  <cp:lastModifiedBy>User</cp:lastModifiedBy>
  <cp:lastPrinted>2015-09-29T07:06:28Z</cp:lastPrinted>
  <dcterms:created xsi:type="dcterms:W3CDTF">2015-05-07T14:45:56Z</dcterms:created>
  <dcterms:modified xsi:type="dcterms:W3CDTF">2016-01-11T09:36:38Z</dcterms:modified>
  <cp:category/>
  <cp:version/>
  <cp:contentType/>
  <cp:contentStatus/>
</cp:coreProperties>
</file>